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d1" sheetId="1" r:id="rId4"/>
  </sheets>
</workbook>
</file>

<file path=xl/sharedStrings.xml><?xml version="1.0" encoding="utf-8"?>
<sst xmlns="http://schemas.openxmlformats.org/spreadsheetml/2006/main" uniqueCount="65">
  <si>
    <r>
      <rPr>
        <u val="single"/>
        <sz val="16"/>
        <color indexed="8"/>
        <rFont val="Avenir Next Medium"/>
      </rPr>
      <t>Sayonara Form 20</t>
    </r>
    <r>
      <rPr>
        <u val="single"/>
        <vertAlign val="superscript"/>
        <sz val="16"/>
        <color indexed="8"/>
        <rFont val="Avenir Next Medium"/>
      </rPr>
      <t>th</t>
    </r>
    <r>
      <rPr>
        <u val="single"/>
        <sz val="16"/>
        <color indexed="8"/>
        <rFont val="Avenir Next Medium"/>
      </rPr>
      <t xml:space="preserve"> European Gasshuku 2025</t>
    </r>
  </si>
  <si>
    <t>MAIN DOJO NAME</t>
  </si>
  <si>
    <t xml:space="preserve">Surname: </t>
  </si>
  <si>
    <t xml:space="preserve">Name: </t>
  </si>
  <si>
    <t xml:space="preserve">Dojo Name: </t>
  </si>
  <si>
    <t xml:space="preserve">Country: </t>
  </si>
  <si>
    <t xml:space="preserve">Address: </t>
  </si>
  <si>
    <t xml:space="preserve">Telephone: </t>
  </si>
  <si>
    <t xml:space="preserve">E-mail: </t>
  </si>
  <si>
    <t>PARTICIPANTS SAYONARA PARTY AT € 30</t>
  </si>
  <si>
    <t>Nº</t>
  </si>
  <si>
    <t>NAME</t>
  </si>
  <si>
    <t>SURNAME</t>
  </si>
  <si>
    <t>AMOUNT IN €</t>
  </si>
  <si>
    <t>1</t>
  </si>
  <si>
    <t>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</si>
  <si>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</si>
  <si>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</si>
  <si>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</si>
  <si>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</si>
  <si>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</si>
  <si>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</si>
  <si>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</si>
  <si>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</si>
  <si>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</si>
  <si>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</si>
  <si>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</si>
  <si>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</si>
  <si>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</si>
  <si>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</si>
  <si>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</si>
  <si>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</si>
  <si>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</si>
  <si>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</si>
  <si>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</si>
  <si>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TOTAL: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</si>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</sst>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&quot; &quot;0"/>
  </numFmts>
  <fonts count="10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u val="single"/>
      <sz val="16"/>
      <color indexed="8"/>
      <name val="Avenir Next Medium"/>
    </font>
    <font>
      <u val="single"/>
      <vertAlign val="superscript"/>
      <sz val="16"/>
      <color indexed="8"/>
      <name val="Avenir Next Medium"/>
    </font>
    <font>
      <sz val="14"/>
      <color indexed="8"/>
      <name val="Avenir Next Medium"/>
    </font>
    <font>
      <sz val="11"/>
      <color indexed="8"/>
      <name val="Avenir Next Medium"/>
    </font>
    <font>
      <sz val="11"/>
      <color indexed="8"/>
      <name val="Avenir Medium"/>
    </font>
    <font>
      <sz val="18"/>
      <color indexed="8"/>
      <name val="Helvetica Neue"/>
    </font>
    <font>
      <sz val="10"/>
      <color indexed="8"/>
      <name val="Avenir Next Demi Bold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hair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10"/>
      </right>
      <top/>
      <bottom/>
      <diagonal/>
    </border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horizontal="center" vertical="center"/>
    </xf>
    <xf numFmtId="1" fontId="3" fillId="2" borderId="2" applyNumberFormat="1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bottom"/>
    </xf>
    <xf numFmtId="1" fontId="0" fillId="2" borderId="4" applyNumberFormat="1" applyFont="1" applyFill="1" applyBorder="1" applyAlignment="1" applyProtection="0">
      <alignment vertical="top" wrapText="1"/>
    </xf>
    <xf numFmtId="49" fontId="5" fillId="3" borderId="5" applyNumberFormat="1" applyFont="1" applyFill="1" applyBorder="1" applyAlignment="1" applyProtection="0">
      <alignment horizontal="center" vertical="center" wrapText="1"/>
    </xf>
    <xf numFmtId="0" fontId="0" fillId="2" borderId="6" applyNumberFormat="0" applyFont="1" applyFill="1" applyBorder="1" applyAlignment="1" applyProtection="0">
      <alignment vertical="bottom"/>
    </xf>
    <xf numFmtId="49" fontId="6" fillId="3" borderId="5" applyNumberFormat="1" applyFont="1" applyFill="1" applyBorder="1" applyAlignment="1" applyProtection="0">
      <alignment horizontal="right" vertical="center" wrapText="1"/>
    </xf>
    <xf numFmtId="1" fontId="7" fillId="2" borderId="5" applyNumberFormat="1" applyFont="1" applyFill="1" applyBorder="1" applyAlignment="1" applyProtection="0">
      <alignment horizontal="center" vertical="center"/>
    </xf>
    <xf numFmtId="1" fontId="8" fillId="4" borderId="5" applyNumberFormat="1" applyFont="1" applyFill="1" applyBorder="1" applyAlignment="1" applyProtection="0">
      <alignment horizontal="left" vertical="top" wrapText="1"/>
    </xf>
    <xf numFmtId="1" fontId="5" fillId="3" borderId="5" applyNumberFormat="1" applyFont="1" applyFill="1" applyBorder="1" applyAlignment="1" applyProtection="0">
      <alignment horizontal="center" vertical="center" wrapText="1"/>
    </xf>
    <xf numFmtId="49" fontId="9" fillId="3" borderId="5" applyNumberFormat="1" applyFont="1" applyFill="1" applyBorder="1" applyAlignment="1" applyProtection="0">
      <alignment horizontal="center" vertical="center" wrapText="1"/>
    </xf>
    <xf numFmtId="49" fontId="9" fillId="2" borderId="5" applyNumberFormat="1" applyFont="1" applyFill="1" applyBorder="1" applyAlignment="1" applyProtection="0">
      <alignment horizontal="center" vertical="center" wrapText="1"/>
    </xf>
    <xf numFmtId="1" fontId="0" fillId="2" borderId="5" applyNumberFormat="1" applyFont="1" applyFill="1" applyBorder="1" applyAlignment="1" applyProtection="0">
      <alignment horizontal="center" vertical="center"/>
    </xf>
    <xf numFmtId="49" fontId="0" fillId="2" borderId="5" applyNumberFormat="1" applyFont="1" applyFill="1" applyBorder="1" applyAlignment="1" applyProtection="0">
      <alignment horizontal="center" vertical="center"/>
    </xf>
    <xf numFmtId="1" fontId="6" fillId="2" borderId="5" applyNumberFormat="1" applyFont="1" applyFill="1" applyBorder="1" applyAlignment="1" applyProtection="0">
      <alignment horizontal="center" vertical="center"/>
    </xf>
    <xf numFmtId="1" fontId="6" fillId="2" borderId="5" applyNumberFormat="1" applyFont="1" applyFill="1" applyBorder="1" applyAlignment="1" applyProtection="0">
      <alignment horizontal="center" vertical="center" wrapText="1" readingOrder="1"/>
    </xf>
    <xf numFmtId="1" fontId="8" fillId="3" borderId="5" applyNumberFormat="1" applyFont="1" applyFill="1" applyBorder="1" applyAlignment="1" applyProtection="0">
      <alignment horizontal="left" vertical="top" wrapText="1"/>
    </xf>
    <xf numFmtId="1" fontId="9" fillId="3" borderId="5" applyNumberFormat="1" applyFont="1" applyFill="1" applyBorder="1" applyAlignment="1" applyProtection="0">
      <alignment horizontal="left" vertical="center" wrapText="1" readingOrder="1"/>
    </xf>
    <xf numFmtId="49" fontId="9" fillId="3" borderId="5" applyNumberFormat="1" applyFont="1" applyFill="1" applyBorder="1" applyAlignment="1" applyProtection="0">
      <alignment horizontal="center" vertical="center" wrapText="1" readingOrder="1"/>
    </xf>
    <xf numFmtId="59" fontId="9" fillId="3" borderId="5" applyNumberFormat="1" applyFont="1" applyFill="1" applyBorder="1" applyAlignment="1" applyProtection="0">
      <alignment horizontal="center" vertical="center" wrapText="1"/>
    </xf>
    <xf numFmtId="1" fontId="0" fillId="2" borderId="7" applyNumberFormat="1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top" wrapText="1"/>
    </xf>
    <xf numFmtId="1" fontId="0" fillId="2" borderId="7" applyNumberFormat="1" applyFont="1" applyFill="1" applyBorder="1" applyAlignment="1" applyProtection="0">
      <alignment vertical="bottom"/>
    </xf>
    <xf numFmtId="49" fontId="3" fillId="2" borderId="11" applyNumberFormat="1" applyFont="1" applyFill="1" applyBorder="1" applyAlignment="1" applyProtection="0">
      <alignment horizontal="center" vertical="center"/>
    </xf>
    <xf numFmtId="1" fontId="3" fillId="2" borderId="11" applyNumberFormat="1" applyFont="1" applyFill="1" applyBorder="1" applyAlignment="1" applyProtection="0">
      <alignment horizontal="center" vertical="center"/>
    </xf>
    <xf numFmtId="0" fontId="0" fillId="2" borderId="12" applyNumberFormat="0" applyFont="1" applyFill="1" applyBorder="1" applyAlignment="1" applyProtection="0">
      <alignment vertical="top" wrapText="1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bcd92"/>
      <rgbColor rgb="ff66666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36586</xdr:colOff>
      <xdr:row>0</xdr:row>
      <xdr:rowOff>0</xdr:rowOff>
    </xdr:from>
    <xdr:to>
      <xdr:col>0</xdr:col>
      <xdr:colOff>1292249</xdr:colOff>
      <xdr:row>37</xdr:row>
      <xdr:rowOff>206945</xdr:rowOff>
    </xdr:to>
    <xdr:pic>
      <xdr:nvPicPr>
        <xdr:cNvPr id="2" name="Afbeelding" descr="Afbeeldi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6586" y="0"/>
          <a:ext cx="1255664" cy="99281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1442987</xdr:colOff>
      <xdr:row>33</xdr:row>
      <xdr:rowOff>299165</xdr:rowOff>
    </xdr:from>
    <xdr:to>
      <xdr:col>5</xdr:col>
      <xdr:colOff>44499</xdr:colOff>
      <xdr:row>37</xdr:row>
      <xdr:rowOff>169460</xdr:rowOff>
    </xdr:to>
    <xdr:pic>
      <xdr:nvPicPr>
        <xdr:cNvPr id="3" name="Afbeelding" descr="Afbeeldi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442987" y="8869760"/>
          <a:ext cx="5865913" cy="10209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1442987</xdr:colOff>
      <xdr:row>71</xdr:row>
      <xdr:rowOff>238197</xdr:rowOff>
    </xdr:from>
    <xdr:to>
      <xdr:col>5</xdr:col>
      <xdr:colOff>44499</xdr:colOff>
      <xdr:row>75</xdr:row>
      <xdr:rowOff>107878</xdr:rowOff>
    </xdr:to>
    <xdr:pic>
      <xdr:nvPicPr>
        <xdr:cNvPr id="4" name="Afbeelding" descr="Afbeelding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442987" y="18810042"/>
          <a:ext cx="5865913" cy="10203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21952</xdr:colOff>
      <xdr:row>37</xdr:row>
      <xdr:rowOff>208047</xdr:rowOff>
    </xdr:from>
    <xdr:to>
      <xdr:col>0</xdr:col>
      <xdr:colOff>1299567</xdr:colOff>
      <xdr:row>75</xdr:row>
      <xdr:rowOff>315394</xdr:rowOff>
    </xdr:to>
    <xdr:pic>
      <xdr:nvPicPr>
        <xdr:cNvPr id="5" name="Afbeelding" descr="Afbeeldi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21952" y="9929262"/>
          <a:ext cx="1277616" cy="101085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76"/>
  <sheetViews>
    <sheetView workbookViewId="0" showGridLines="0" defaultGridColor="1"/>
  </sheetViews>
  <sheetFormatPr defaultColWidth="10.8333" defaultRowHeight="22.05" customHeight="1" outlineLevelRow="0" outlineLevelCol="0"/>
  <cols>
    <col min="1" max="1" width="19.6719" style="1" customWidth="1"/>
    <col min="2" max="2" width="8.17188" style="1" customWidth="1"/>
    <col min="3" max="3" width="22.1719" style="1" customWidth="1"/>
    <col min="4" max="4" width="27" style="1" customWidth="1"/>
    <col min="5" max="5" width="18.3516" style="1" customWidth="1"/>
    <col min="6" max="6" width="11.5" style="1" customWidth="1"/>
    <col min="7" max="16384" width="10.8516" style="1" customWidth="1"/>
  </cols>
  <sheetData>
    <row r="1" ht="35.05" customHeight="1">
      <c r="A1" s="2"/>
      <c r="B1" t="s" s="3">
        <v>0</v>
      </c>
      <c r="C1" s="4"/>
      <c r="D1" s="4"/>
      <c r="E1" s="4"/>
      <c r="F1" s="5"/>
    </row>
    <row r="2" ht="28.35" customHeight="1">
      <c r="A2" s="6"/>
      <c r="B2" t="s" s="7">
        <v>1</v>
      </c>
      <c r="C2" s="7"/>
      <c r="D2" s="7"/>
      <c r="E2" s="7"/>
      <c r="F2" s="8"/>
    </row>
    <row r="3" ht="19.85" customHeight="1">
      <c r="A3" s="6"/>
      <c r="B3" t="s" s="9">
        <v>2</v>
      </c>
      <c r="C3" s="9"/>
      <c r="D3" s="10"/>
      <c r="E3" s="10"/>
      <c r="F3" s="8"/>
    </row>
    <row r="4" ht="19.85" customHeight="1">
      <c r="A4" s="6"/>
      <c r="B4" t="s" s="9">
        <v>3</v>
      </c>
      <c r="C4" s="9"/>
      <c r="D4" s="10"/>
      <c r="E4" s="10"/>
      <c r="F4" s="8"/>
    </row>
    <row r="5" ht="19.85" customHeight="1">
      <c r="A5" s="6"/>
      <c r="B5" t="s" s="9">
        <v>4</v>
      </c>
      <c r="C5" s="9"/>
      <c r="D5" s="10"/>
      <c r="E5" s="10"/>
      <c r="F5" s="8"/>
    </row>
    <row r="6" ht="19.85" customHeight="1">
      <c r="A6" s="6"/>
      <c r="B6" t="s" s="9">
        <v>5</v>
      </c>
      <c r="C6" s="9"/>
      <c r="D6" s="10"/>
      <c r="E6" s="10"/>
      <c r="F6" s="8"/>
    </row>
    <row r="7" ht="19.85" customHeight="1">
      <c r="A7" s="6"/>
      <c r="B7" t="s" s="9">
        <v>6</v>
      </c>
      <c r="C7" s="9"/>
      <c r="D7" s="10"/>
      <c r="E7" s="10"/>
      <c r="F7" s="8"/>
    </row>
    <row r="8" ht="19.85" customHeight="1">
      <c r="A8" s="6"/>
      <c r="B8" t="s" s="9">
        <v>7</v>
      </c>
      <c r="C8" s="9"/>
      <c r="D8" s="10"/>
      <c r="E8" s="10"/>
      <c r="F8" s="8"/>
    </row>
    <row r="9" ht="19.85" customHeight="1">
      <c r="A9" s="6"/>
      <c r="B9" t="s" s="9">
        <v>8</v>
      </c>
      <c r="C9" s="9"/>
      <c r="D9" s="10"/>
      <c r="E9" s="10"/>
      <c r="F9" s="8"/>
    </row>
    <row r="10" ht="11.35" customHeight="1">
      <c r="A10" s="6"/>
      <c r="B10" s="11"/>
      <c r="C10" s="11"/>
      <c r="D10" s="11"/>
      <c r="E10" s="11"/>
      <c r="F10" s="8"/>
    </row>
    <row r="11" ht="28.35" customHeight="1">
      <c r="A11" s="6"/>
      <c r="B11" t="s" s="7">
        <v>9</v>
      </c>
      <c r="C11" s="12"/>
      <c r="D11" s="12"/>
      <c r="E11" s="12"/>
      <c r="F11" s="8"/>
    </row>
    <row r="12" ht="11.35" customHeight="1">
      <c r="A12" s="6"/>
      <c r="B12" s="11"/>
      <c r="C12" s="11"/>
      <c r="D12" s="11"/>
      <c r="E12" s="11"/>
      <c r="F12" s="8"/>
    </row>
    <row r="13" ht="24.45" customHeight="1">
      <c r="A13" s="6"/>
      <c r="B13" t="s" s="13">
        <v>10</v>
      </c>
      <c r="C13" t="s" s="13">
        <v>11</v>
      </c>
      <c r="D13" t="s" s="13">
        <v>12</v>
      </c>
      <c r="E13" t="s" s="13">
        <v>13</v>
      </c>
      <c r="F13" s="8"/>
    </row>
    <row r="14" ht="19.85" customHeight="1">
      <c r="A14" s="6"/>
      <c r="B14" t="s" s="14">
        <v>14</v>
      </c>
      <c r="C14" s="15"/>
      <c r="D14" s="15"/>
      <c r="E14" t="s" s="16">
        <f>IF(C14&lt;&gt;0,"30","0")</f>
        <v>15</v>
      </c>
      <c r="F14" s="8"/>
    </row>
    <row r="15" ht="19.85" customHeight="1">
      <c r="A15" s="6"/>
      <c r="B15" t="s" s="14">
        <v>16</v>
      </c>
      <c r="C15" s="17"/>
      <c r="D15" s="18"/>
      <c r="E15" t="s" s="16">
        <f>IF(C15&lt;&gt;0,"30","0")</f>
        <v>15</v>
      </c>
      <c r="F15" s="8"/>
    </row>
    <row r="16" ht="19.85" customHeight="1">
      <c r="A16" s="6"/>
      <c r="B16" t="s" s="14">
        <v>17</v>
      </c>
      <c r="C16" s="17"/>
      <c r="D16" s="18"/>
      <c r="E16" t="s" s="16">
        <f>IF(C16&lt;&gt;0,"30","0")</f>
        <v>15</v>
      </c>
      <c r="F16" s="8"/>
    </row>
    <row r="17" ht="19.85" customHeight="1">
      <c r="A17" s="6"/>
      <c r="B17" t="s" s="14">
        <v>18</v>
      </c>
      <c r="C17" s="15"/>
      <c r="D17" s="18"/>
      <c r="E17" t="s" s="16">
        <f>IF(C17&lt;&gt;0,"30","0")</f>
        <v>15</v>
      </c>
      <c r="F17" s="8"/>
    </row>
    <row r="18" ht="19.85" customHeight="1">
      <c r="A18" s="6"/>
      <c r="B18" t="s" s="14">
        <v>19</v>
      </c>
      <c r="C18" s="17"/>
      <c r="D18" s="18"/>
      <c r="E18" t="s" s="16">
        <f>IF(C18&lt;&gt;0,"30","0")</f>
        <v>15</v>
      </c>
      <c r="F18" s="8"/>
    </row>
    <row r="19" ht="19.85" customHeight="1">
      <c r="A19" s="6"/>
      <c r="B19" t="s" s="14">
        <v>20</v>
      </c>
      <c r="C19" s="17"/>
      <c r="D19" s="18"/>
      <c r="E19" t="s" s="16">
        <f>IF(C19&lt;&gt;0,"30","0")</f>
        <v>15</v>
      </c>
      <c r="F19" s="8"/>
    </row>
    <row r="20" ht="19.85" customHeight="1">
      <c r="A20" s="6"/>
      <c r="B20" t="s" s="14">
        <v>21</v>
      </c>
      <c r="C20" s="17"/>
      <c r="D20" s="18"/>
      <c r="E20" t="s" s="16">
        <f>IF(C20&lt;&gt;0,"30","0")</f>
        <v>15</v>
      </c>
      <c r="F20" s="8"/>
    </row>
    <row r="21" ht="19.85" customHeight="1">
      <c r="A21" s="6"/>
      <c r="B21" t="s" s="14">
        <v>22</v>
      </c>
      <c r="C21" s="17"/>
      <c r="D21" s="18"/>
      <c r="E21" t="s" s="16">
        <f>IF(C21&lt;&gt;0,"30","0")</f>
        <v>15</v>
      </c>
      <c r="F21" s="8"/>
    </row>
    <row r="22" ht="19.85" customHeight="1">
      <c r="A22" s="6"/>
      <c r="B22" t="s" s="14">
        <v>23</v>
      </c>
      <c r="C22" s="17"/>
      <c r="D22" s="18"/>
      <c r="E22" t="s" s="16">
        <f>IF(C22&lt;&gt;0,"30","0")</f>
        <v>15</v>
      </c>
      <c r="F22" s="8"/>
    </row>
    <row r="23" ht="19.85" customHeight="1">
      <c r="A23" s="6"/>
      <c r="B23" t="s" s="14">
        <v>24</v>
      </c>
      <c r="C23" s="17"/>
      <c r="D23" s="18"/>
      <c r="E23" t="s" s="16">
        <f>IF(C23&lt;&gt;0,"30","0")</f>
        <v>15</v>
      </c>
      <c r="F23" s="8"/>
    </row>
    <row r="24" ht="19.85" customHeight="1">
      <c r="A24" s="6"/>
      <c r="B24" t="s" s="14">
        <v>25</v>
      </c>
      <c r="C24" s="17"/>
      <c r="D24" s="18"/>
      <c r="E24" t="s" s="16">
        <f>IF(C24&lt;&gt;0,"30","0")</f>
        <v>15</v>
      </c>
      <c r="F24" s="8"/>
    </row>
    <row r="25" ht="19.85" customHeight="1">
      <c r="A25" s="6"/>
      <c r="B25" t="s" s="14">
        <v>26</v>
      </c>
      <c r="C25" s="17"/>
      <c r="D25" s="18"/>
      <c r="E25" t="s" s="16">
        <f>IF(C25&lt;&gt;0,"30","0")</f>
        <v>15</v>
      </c>
      <c r="F25" s="8"/>
    </row>
    <row r="26" ht="19.85" customHeight="1">
      <c r="A26" s="6"/>
      <c r="B26" t="s" s="14">
        <v>27</v>
      </c>
      <c r="C26" s="17"/>
      <c r="D26" s="18"/>
      <c r="E26" t="s" s="16">
        <f>IF(C26&lt;&gt;0,"30","0")</f>
        <v>15</v>
      </c>
      <c r="F26" s="8"/>
    </row>
    <row r="27" ht="19.85" customHeight="1">
      <c r="A27" s="6"/>
      <c r="B27" t="s" s="14">
        <v>28</v>
      </c>
      <c r="C27" s="17"/>
      <c r="D27" s="18"/>
      <c r="E27" t="s" s="16">
        <f>IF(C27&lt;&gt;0,"30","0")</f>
        <v>15</v>
      </c>
      <c r="F27" s="8"/>
    </row>
    <row r="28" ht="19.85" customHeight="1">
      <c r="A28" s="6"/>
      <c r="B28" t="s" s="14">
        <v>29</v>
      </c>
      <c r="C28" s="17"/>
      <c r="D28" s="18"/>
      <c r="E28" t="s" s="16">
        <f>IF(C28&lt;&gt;0,"30","0")</f>
        <v>15</v>
      </c>
      <c r="F28" s="8"/>
    </row>
    <row r="29" ht="19.85" customHeight="1">
      <c r="A29" s="6"/>
      <c r="B29" t="s" s="14">
        <v>30</v>
      </c>
      <c r="C29" s="17"/>
      <c r="D29" s="18"/>
      <c r="E29" t="s" s="16">
        <f>IF(C29&lt;&gt;0,"30","0")</f>
        <v>15</v>
      </c>
      <c r="F29" s="8"/>
    </row>
    <row r="30" ht="19.85" customHeight="1">
      <c r="A30" s="6"/>
      <c r="B30" t="s" s="14">
        <v>31</v>
      </c>
      <c r="C30" s="17"/>
      <c r="D30" s="18"/>
      <c r="E30" t="s" s="16">
        <f>IF(C30&lt;&gt;0,"30","0")</f>
        <v>15</v>
      </c>
      <c r="F30" s="8"/>
    </row>
    <row r="31" ht="19.85" customHeight="1">
      <c r="A31" s="6"/>
      <c r="B31" t="s" s="14">
        <v>32</v>
      </c>
      <c r="C31" s="17"/>
      <c r="D31" s="18"/>
      <c r="E31" t="s" s="16">
        <f>IF(C31&lt;&gt;0,"30","0")</f>
        <v>15</v>
      </c>
      <c r="F31" s="8"/>
    </row>
    <row r="32" ht="19.85" customHeight="1">
      <c r="A32" s="6"/>
      <c r="B32" t="s" s="14">
        <v>33</v>
      </c>
      <c r="C32" s="17"/>
      <c r="D32" s="18"/>
      <c r="E32" t="s" s="16">
        <f>IF(C32&lt;&gt;0,"30","0")</f>
        <v>15</v>
      </c>
      <c r="F32" s="8"/>
    </row>
    <row r="33" ht="19.85" customHeight="1">
      <c r="A33" s="6"/>
      <c r="B33" t="s" s="14">
        <v>34</v>
      </c>
      <c r="C33" s="17"/>
      <c r="D33" s="18"/>
      <c r="E33" t="s" s="16">
        <f>IF(C33&lt;&gt;0,"30","0")</f>
        <v>15</v>
      </c>
      <c r="F33" s="8"/>
    </row>
    <row r="34" ht="24.45" customHeight="1">
      <c r="A34" s="6"/>
      <c r="B34" s="19"/>
      <c r="C34" s="20"/>
      <c r="D34" t="s" s="21">
        <v>35</v>
      </c>
      <c r="E34" s="22">
        <f>E14+E15+E16+E17+E18+E19+E20+E21+E22+E23+E24+E25+E26+E27+E28+E29+E30+E31+E32+E33</f>
        <v>0</v>
      </c>
      <c r="F34" s="8"/>
    </row>
    <row r="35" ht="22.05" customHeight="1">
      <c r="A35" s="23"/>
      <c r="B35" s="24"/>
      <c r="C35" s="24"/>
      <c r="D35" s="24"/>
      <c r="E35" s="24"/>
      <c r="F35" s="25"/>
    </row>
    <row r="36" ht="22.05" customHeight="1">
      <c r="A36" s="23"/>
      <c r="B36" s="26"/>
      <c r="C36" s="26"/>
      <c r="D36" s="26"/>
      <c r="E36" s="26"/>
      <c r="F36" s="25"/>
    </row>
    <row r="37" ht="22.05" customHeight="1">
      <c r="A37" s="23"/>
      <c r="B37" s="26"/>
      <c r="C37" s="26"/>
      <c r="D37" s="26"/>
      <c r="E37" s="26"/>
      <c r="F37" s="25"/>
    </row>
    <row r="38" ht="22.05" customHeight="1">
      <c r="A38" s="27"/>
      <c r="B38" s="26"/>
      <c r="C38" s="26"/>
      <c r="D38" s="26"/>
      <c r="E38" s="26"/>
      <c r="F38" s="25"/>
    </row>
    <row r="39" ht="35.05" customHeight="1">
      <c r="A39" s="28"/>
      <c r="B39" t="s" s="29">
        <v>0</v>
      </c>
      <c r="C39" s="30"/>
      <c r="D39" s="30"/>
      <c r="E39" s="30"/>
      <c r="F39" s="25"/>
    </row>
    <row r="40" ht="28.35" customHeight="1">
      <c r="A40" s="6"/>
      <c r="B40" t="s" s="7">
        <v>9</v>
      </c>
      <c r="C40" s="12"/>
      <c r="D40" s="12"/>
      <c r="E40" s="12"/>
      <c r="F40" s="8"/>
    </row>
    <row r="41" ht="11.35" customHeight="1">
      <c r="A41" s="6"/>
      <c r="B41" s="11"/>
      <c r="C41" s="11"/>
      <c r="D41" s="11"/>
      <c r="E41" s="11"/>
      <c r="F41" s="8"/>
    </row>
    <row r="42" ht="24.45" customHeight="1">
      <c r="A42" s="6"/>
      <c r="B42" t="s" s="13">
        <v>10</v>
      </c>
      <c r="C42" t="s" s="13">
        <v>11</v>
      </c>
      <c r="D42" t="s" s="13">
        <v>12</v>
      </c>
      <c r="E42" t="s" s="13">
        <v>13</v>
      </c>
      <c r="F42" s="8"/>
    </row>
    <row r="43" ht="19.85" customHeight="1">
      <c r="A43" s="6"/>
      <c r="B43" t="s" s="14">
        <v>36</v>
      </c>
      <c r="C43" s="17"/>
      <c r="D43" s="18"/>
      <c r="E43" t="s" s="16">
        <f>IF(C43&lt;&gt;0,"30","0")</f>
        <v>15</v>
      </c>
      <c r="F43" s="8"/>
    </row>
    <row r="44" ht="19.85" customHeight="1">
      <c r="A44" s="6"/>
      <c r="B44" t="s" s="14">
        <v>37</v>
      </c>
      <c r="C44" s="17"/>
      <c r="D44" s="18"/>
      <c r="E44" t="s" s="16">
        <f>IF(C44&lt;&gt;0,"30","0")</f>
        <v>15</v>
      </c>
      <c r="F44" s="8"/>
    </row>
    <row r="45" ht="19.85" customHeight="1">
      <c r="A45" s="6"/>
      <c r="B45" t="s" s="14">
        <v>38</v>
      </c>
      <c r="C45" s="17"/>
      <c r="D45" s="18"/>
      <c r="E45" t="s" s="16">
        <f>IF(C45&lt;&gt;0,"30","0")</f>
        <v>15</v>
      </c>
      <c r="F45" s="8"/>
    </row>
    <row r="46" ht="19.85" customHeight="1">
      <c r="A46" s="6"/>
      <c r="B46" t="s" s="14">
        <v>39</v>
      </c>
      <c r="C46" s="17"/>
      <c r="D46" s="18"/>
      <c r="E46" t="s" s="16">
        <f>IF(C46&lt;&gt;0,"30","0")</f>
        <v>15</v>
      </c>
      <c r="F46" s="8"/>
    </row>
    <row r="47" ht="19.85" customHeight="1">
      <c r="A47" s="6"/>
      <c r="B47" t="s" s="14">
        <v>40</v>
      </c>
      <c r="C47" s="17"/>
      <c r="D47" s="18"/>
      <c r="E47" t="s" s="16">
        <f>IF(C47&lt;&gt;0,"30","0")</f>
        <v>15</v>
      </c>
      <c r="F47" s="8"/>
    </row>
    <row r="48" ht="19.85" customHeight="1">
      <c r="A48" s="6"/>
      <c r="B48" t="s" s="14">
        <v>41</v>
      </c>
      <c r="C48" s="17"/>
      <c r="D48" s="18"/>
      <c r="E48" t="s" s="16">
        <f>IF(C48&lt;&gt;0,"30","0")</f>
        <v>15</v>
      </c>
      <c r="F48" s="8"/>
    </row>
    <row r="49" ht="19.85" customHeight="1">
      <c r="A49" s="6"/>
      <c r="B49" t="s" s="14">
        <v>42</v>
      </c>
      <c r="C49" s="17"/>
      <c r="D49" s="18"/>
      <c r="E49" t="s" s="16">
        <f>IF(C49&lt;&gt;0,"30","0")</f>
        <v>15</v>
      </c>
      <c r="F49" s="8"/>
    </row>
    <row r="50" ht="19.85" customHeight="1">
      <c r="A50" s="6"/>
      <c r="B50" t="s" s="14">
        <v>43</v>
      </c>
      <c r="C50" s="17"/>
      <c r="D50" s="18"/>
      <c r="E50" t="s" s="16">
        <f>IF(C50&lt;&gt;0,"30","0")</f>
        <v>15</v>
      </c>
      <c r="F50" s="8"/>
    </row>
    <row r="51" ht="19.85" customHeight="1">
      <c r="A51" s="6"/>
      <c r="B51" t="s" s="14">
        <v>44</v>
      </c>
      <c r="C51" s="17"/>
      <c r="D51" s="18"/>
      <c r="E51" t="s" s="16">
        <f>IF(C51&lt;&gt;0,"30","0")</f>
        <v>15</v>
      </c>
      <c r="F51" s="8"/>
    </row>
    <row r="52" ht="19.85" customHeight="1">
      <c r="A52" s="6"/>
      <c r="B52" t="s" s="14">
        <v>45</v>
      </c>
      <c r="C52" s="17"/>
      <c r="D52" s="18"/>
      <c r="E52" t="s" s="16">
        <f>IF(C52&lt;&gt;0,"30","0")</f>
        <v>15</v>
      </c>
      <c r="F52" s="8"/>
    </row>
    <row r="53" ht="19.85" customHeight="1">
      <c r="A53" s="6"/>
      <c r="B53" t="s" s="14">
        <v>46</v>
      </c>
      <c r="C53" s="17"/>
      <c r="D53" s="18"/>
      <c r="E53" t="s" s="16">
        <f>IF(C53&lt;&gt;0,"30","0")</f>
        <v>15</v>
      </c>
      <c r="F53" s="8"/>
    </row>
    <row r="54" ht="19.85" customHeight="1">
      <c r="A54" s="6"/>
      <c r="B54" t="s" s="14">
        <v>47</v>
      </c>
      <c r="C54" s="17"/>
      <c r="D54" s="18"/>
      <c r="E54" t="s" s="16">
        <f>IF(C54&lt;&gt;0,"30","0")</f>
        <v>15</v>
      </c>
      <c r="F54" s="8"/>
    </row>
    <row r="55" ht="19.85" customHeight="1">
      <c r="A55" s="6"/>
      <c r="B55" t="s" s="14">
        <v>48</v>
      </c>
      <c r="C55" s="17"/>
      <c r="D55" s="18"/>
      <c r="E55" t="s" s="16">
        <f>IF(C55&lt;&gt;0,"30","0")</f>
        <v>15</v>
      </c>
      <c r="F55" s="8"/>
    </row>
    <row r="56" ht="19.85" customHeight="1">
      <c r="A56" s="6"/>
      <c r="B56" t="s" s="14">
        <v>49</v>
      </c>
      <c r="C56" s="17"/>
      <c r="D56" s="18"/>
      <c r="E56" t="s" s="16">
        <f>IF(C56&lt;&gt;0,"30","0")</f>
        <v>15</v>
      </c>
      <c r="F56" s="8"/>
    </row>
    <row r="57" ht="19.85" customHeight="1">
      <c r="A57" s="6"/>
      <c r="B57" t="s" s="14">
        <v>50</v>
      </c>
      <c r="C57" s="17"/>
      <c r="D57" s="18"/>
      <c r="E57" t="s" s="16">
        <f>IF(C57&lt;&gt;0,"30","0")</f>
        <v>15</v>
      </c>
      <c r="F57" s="8"/>
    </row>
    <row r="58" ht="19.85" customHeight="1">
      <c r="A58" s="6"/>
      <c r="B58" t="s" s="14">
        <v>51</v>
      </c>
      <c r="C58" s="17"/>
      <c r="D58" s="18"/>
      <c r="E58" t="s" s="16">
        <f>IF(C58&lt;&gt;0,"30","0")</f>
        <v>15</v>
      </c>
      <c r="F58" s="8"/>
    </row>
    <row r="59" ht="19.85" customHeight="1">
      <c r="A59" s="6"/>
      <c r="B59" t="s" s="14">
        <v>52</v>
      </c>
      <c r="C59" s="17"/>
      <c r="D59" s="18"/>
      <c r="E59" t="s" s="16">
        <f>IF(C59&lt;&gt;0,"30","0")</f>
        <v>15</v>
      </c>
      <c r="F59" s="8"/>
    </row>
    <row r="60" ht="19.85" customHeight="1">
      <c r="A60" s="6"/>
      <c r="B60" t="s" s="14">
        <v>53</v>
      </c>
      <c r="C60" s="17"/>
      <c r="D60" s="18"/>
      <c r="E60" t="s" s="16">
        <f>IF(C60&lt;&gt;0,"30","0")</f>
        <v>15</v>
      </c>
      <c r="F60" s="8"/>
    </row>
    <row r="61" ht="19.85" customHeight="1">
      <c r="A61" s="6"/>
      <c r="B61" t="s" s="14">
        <v>54</v>
      </c>
      <c r="C61" s="17"/>
      <c r="D61" s="18"/>
      <c r="E61" t="s" s="16">
        <f>IF(C61&lt;&gt;0,"30","0")</f>
        <v>15</v>
      </c>
      <c r="F61" s="8"/>
    </row>
    <row r="62" ht="19.85" customHeight="1">
      <c r="A62" s="6"/>
      <c r="B62" t="s" s="14">
        <v>55</v>
      </c>
      <c r="C62" s="17"/>
      <c r="D62" s="18"/>
      <c r="E62" t="s" s="16">
        <f>IF(C62&lt;&gt;0,"30","0")</f>
        <v>15</v>
      </c>
      <c r="F62" s="8"/>
    </row>
    <row r="63" ht="19.85" customHeight="1">
      <c r="A63" s="6"/>
      <c r="B63" t="s" s="14">
        <v>56</v>
      </c>
      <c r="C63" s="17"/>
      <c r="D63" s="18"/>
      <c r="E63" t="s" s="16">
        <f>IF(C63&lt;&gt;0,"30","0")</f>
        <v>15</v>
      </c>
      <c r="F63" s="8"/>
    </row>
    <row r="64" ht="19.85" customHeight="1">
      <c r="A64" s="6"/>
      <c r="B64" t="s" s="14">
        <v>57</v>
      </c>
      <c r="C64" s="17"/>
      <c r="D64" s="18"/>
      <c r="E64" t="s" s="16">
        <f>IF(C64&lt;&gt;0,"30","0")</f>
        <v>15</v>
      </c>
      <c r="F64" s="8"/>
    </row>
    <row r="65" ht="19.85" customHeight="1">
      <c r="A65" s="6"/>
      <c r="B65" t="s" s="14">
        <v>58</v>
      </c>
      <c r="C65" s="17"/>
      <c r="D65" s="18"/>
      <c r="E65" t="s" s="16">
        <f>IF(C65&lt;&gt;0,"30","0")</f>
        <v>15</v>
      </c>
      <c r="F65" s="8"/>
    </row>
    <row r="66" ht="19.85" customHeight="1">
      <c r="A66" s="6"/>
      <c r="B66" t="s" s="14">
        <v>59</v>
      </c>
      <c r="C66" s="17"/>
      <c r="D66" s="18"/>
      <c r="E66" t="s" s="16">
        <f>IF(C66&lt;&gt;0,"30","0")</f>
        <v>15</v>
      </c>
      <c r="F66" s="8"/>
    </row>
    <row r="67" ht="19.85" customHeight="1">
      <c r="A67" s="6"/>
      <c r="B67" t="s" s="14">
        <v>60</v>
      </c>
      <c r="C67" s="17"/>
      <c r="D67" s="18"/>
      <c r="E67" t="s" s="16">
        <f>IF(C67&lt;&gt;0,"30","0")</f>
        <v>15</v>
      </c>
      <c r="F67" s="8"/>
    </row>
    <row r="68" ht="19.85" customHeight="1">
      <c r="A68" s="6"/>
      <c r="B68" t="s" s="14">
        <v>61</v>
      </c>
      <c r="C68" s="17"/>
      <c r="D68" s="18"/>
      <c r="E68" t="s" s="16">
        <f>IF(C68&lt;&gt;0,"30","0")</f>
        <v>15</v>
      </c>
      <c r="F68" s="8"/>
    </row>
    <row r="69" ht="19.85" customHeight="1">
      <c r="A69" s="6"/>
      <c r="B69" t="s" s="14">
        <v>62</v>
      </c>
      <c r="C69" s="17"/>
      <c r="D69" s="18"/>
      <c r="E69" t="s" s="16">
        <f>IF(C69&lt;&gt;0,"30","0")</f>
        <v>15</v>
      </c>
      <c r="F69" s="8"/>
    </row>
    <row r="70" ht="19.85" customHeight="1">
      <c r="A70" s="6"/>
      <c r="B70" t="s" s="14">
        <v>63</v>
      </c>
      <c r="C70" s="17"/>
      <c r="D70" s="18"/>
      <c r="E70" t="s" s="16">
        <f>IF(C70&lt;&gt;0,"30","0")</f>
        <v>15</v>
      </c>
      <c r="F70" s="8"/>
    </row>
    <row r="71" ht="19.85" customHeight="1">
      <c r="A71" s="6"/>
      <c r="B71" t="s" s="14">
        <v>64</v>
      </c>
      <c r="C71" s="17"/>
      <c r="D71" s="18"/>
      <c r="E71" t="s" s="16">
        <f>IF(C71&lt;&gt;0,"30","0")</f>
        <v>15</v>
      </c>
      <c r="F71" s="8"/>
    </row>
    <row r="72" ht="24.45" customHeight="1">
      <c r="A72" s="6"/>
      <c r="B72" s="19"/>
      <c r="C72" s="20"/>
      <c r="D72" t="s" s="21">
        <v>35</v>
      </c>
      <c r="E72" s="22">
        <f>E34+E43+E44+E45+E46+E47+E48+E49+E50+E51+E52+E53+E54+E55+E56+E57+E58+E59+E60+E61+E62+E63+E64+E65+E66+E67+E68+E69+E70+E71</f>
        <v>0</v>
      </c>
      <c r="F72" s="8"/>
    </row>
    <row r="73" ht="22.05" customHeight="1">
      <c r="A73" s="27"/>
      <c r="B73" s="24"/>
      <c r="C73" s="24"/>
      <c r="D73" s="24"/>
      <c r="E73" s="24"/>
      <c r="F73" s="25"/>
    </row>
    <row r="74" ht="22.05" customHeight="1">
      <c r="A74" s="27"/>
      <c r="B74" s="26"/>
      <c r="C74" s="26"/>
      <c r="D74" s="26"/>
      <c r="E74" s="26"/>
      <c r="F74" s="25"/>
    </row>
    <row r="75" ht="22.05" customHeight="1">
      <c r="A75" s="27"/>
      <c r="B75" s="26"/>
      <c r="C75" s="26"/>
      <c r="D75" s="26"/>
      <c r="E75" s="26"/>
      <c r="F75" s="25"/>
    </row>
    <row r="76" ht="34.3" customHeight="1">
      <c r="A76" s="31"/>
      <c r="B76" s="32"/>
      <c r="C76" s="32"/>
      <c r="D76" s="32"/>
      <c r="E76" s="32"/>
      <c r="F76" s="33"/>
    </row>
  </sheetData>
  <mergeCells count="22">
    <mergeCell ref="B1:E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E11"/>
    <mergeCell ref="B12:E12"/>
    <mergeCell ref="B39:E39"/>
    <mergeCell ref="B40:E40"/>
    <mergeCell ref="B41:E41"/>
  </mergeCells>
  <pageMargins left="0.275694" right="0.275694" top="0.275694" bottom="0.275694" header="0.511806" footer="0.511806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